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<sst xmlns="http://schemas.openxmlformats.org/spreadsheetml/2006/main" count="32" uniqueCount="32">
  <si>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</si>
  <si>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</si>
  <si>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</si>
  <si>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</si>
  <si>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</si>
  <si>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</si>
  <si>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</si>
  <si>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</si>
  <si>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</si>
  <si>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</si>
  <si>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</si>
  <si>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</si>
  <si>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</si>
  <si>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</si>
  <si>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</si>
  <si>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</si>
  <si>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</si>
  <si>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</si>
  <si>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</si>
  <si>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</si>
  <si>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</si>
  <si>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</si>
  <si>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</si>
  <si>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</si>
  <si>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</si>
  <si>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</si>
  <si>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</si>
  <si>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</si>
  <si>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</si>
  <si>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хлеб пшеничный йодированный</t>
  </si>
  <si>
    <t>Каша гречневая рассыпчатая.Биточек из курицы в соусе.</t>
  </si>
  <si>
    <t>Кондитерское изделие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</si>
</sst>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30</v>
      </c>
      <c r="E4" s="14">
        <v>250</v>
      </c>
      <c r="F4" s="23"/>
      <c r="G4" s="23">
        <v>432.4</v>
      </c>
      <c r="H4" s="23">
        <f>8.2+14.6+1</f>
        <v>23.799999999999997</v>
      </c>
      <c r="I4" s="37">
        <f>6.3+13.9+0.7</f>
        <v>20.9</v>
      </c>
      <c r="J4" s="40">
        <f>35.9+13.1+2.7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60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29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31</v>
      </c>
      <c r="E7" s="15">
        <v>60</v>
      </c>
      <c r="F7" s="24">
        <v>72.290000000000006</v>
      </c>
      <c r="G7" s="24">
        <v>146.1</v>
      </c>
      <c r="H7" s="24">
        <v>4.5</v>
      </c>
      <c r="I7" s="24">
        <v>5.9</v>
      </c>
      <c r="J7" s="41">
        <v>44.6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2024-03-17T17:29:51Z</dcterms:modified>
</cp:coreProperties>
</file>